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<sst xmlns="http://schemas.openxmlformats.org/spreadsheetml/2006/main" count="77" uniqueCount="77">
  <si>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Приложение №2</t>
  </si>
  <si>
    <t xml:space="preserve">                                                                                                             ТОВ "Новус Україна"</t>
  </si>
  <si>
    <t xml:space="preserve">                                                                                                             просп. Московський, 26, 3 пов.</t>
  </si>
  <si>
    <t xml:space="preserve">                                                                                                             04655, Київ, Україна</t>
  </si>
  <si>
    <t xml:space="preserve">                                                                                                             Телефон: 044 5854170</t>
  </si>
  <si>
    <t xml:space="preserve">                                                                                                             Факс: 044 5854178</t>
  </si>
  <si>
    <t xml:space="preserve">                                                                                                             www.novus.com.ua</t>
  </si>
  <si>
    <t>Вид работ:</t>
  </si>
  <si>
    <t>Артикул или штрих-код товара</t>
  </si>
  <si>
    <t>Название товара</t>
  </si>
  <si>
    <t>Место проведения работ :</t>
  </si>
  <si>
    <t>№ 1022, Ровно, Гагарина , 20</t>
  </si>
  <si>
    <t>№ 1026, Тернополь,Перля 3</t>
  </si>
  <si>
    <t>№ 1027, Черкасы, Шевченко 339/2</t>
  </si>
  <si>
    <t>№ 1029, Киев, вул. Кільцева дорога 12</t>
  </si>
  <si>
    <t>№ 1030, Киев, Броварской прт 17</t>
  </si>
  <si>
    <t>№ 1033, Киев, Паладина 7а</t>
  </si>
  <si>
    <t>№ 1034, Борисполь, Киевский шлях 2/6</t>
  </si>
  <si>
    <t>№ 1038, Киев, Красногвардейская 1а</t>
  </si>
  <si>
    <t>№ 1039, Киев, плщ. Гасптомельская 1</t>
  </si>
  <si>
    <t>№ 1042, Киев, Ломоносова 73а</t>
  </si>
  <si>
    <t>№ 1047, Киев, Регенераторная 4а</t>
  </si>
  <si>
    <t>№ 1071, Киев, вул. Григоренко 18</t>
  </si>
  <si>
    <t>№ 1075, Киев, вул. Дружбы Народов 16а</t>
  </si>
  <si>
    <t>С уважением,</t>
  </si>
  <si>
    <t>Виталий Слипанчук</t>
  </si>
  <si>
    <t>Менеджер отдела</t>
  </si>
  <si>
    <t>стимулирования продаж</t>
  </si>
  <si>
    <t>Vitaliy.Slipanchuk@novus.com.ua</t>
  </si>
  <si>
    <t>+38 050 417 60 42</t>
  </si>
  <si>
    <t>Размещение ДМП</t>
  </si>
  <si>
    <t>Вид ДМП:</t>
  </si>
  <si>
    <t>Период размещения ДМП:</t>
  </si>
  <si>
    <t>Ассортимент товара размещающийся на ДМП.</t>
  </si>
  <si>
    <r>
      <t xml:space="preserve">Контактное лицо (Ф.И.О. руководителя работ, </t>
    </r>
    <r>
      <rPr>
        <b/>
        <sz val="10"/>
        <color indexed="56"/>
        <rFont val="Calibri"/>
        <family val="2"/>
      </rPr>
      <t>конт. тлф.)</t>
    </r>
  </si>
  <si>
    <t>Вид и кол-во ДМП</t>
  </si>
  <si>
    <t>Указание на размещения доп. мест</t>
  </si>
  <si>
    <t>Кол-во товара на ДМП в шт.</t>
  </si>
  <si>
    <t>№ 1040, Киев, Краснозвездный 4д</t>
  </si>
  <si>
    <t>№ 1046, Киев, Воскресенская 14а</t>
  </si>
  <si>
    <t>№ 1045, Киев, Киев, Броварской прт 18д</t>
  </si>
  <si>
    <t>№ 1076, Буча, вул. Пушкинская 59в</t>
  </si>
  <si>
    <t>№ 1079 Браворы, Киевская 253</t>
  </si>
  <si>
    <t>№ 1070 Киев Здолбуновская 7г</t>
  </si>
  <si>
    <t>№ 1057 Киев, Днепровская набережная 17а</t>
  </si>
  <si>
    <t>100% кол-во товара на ДМП</t>
  </si>
  <si>
    <t>№ 1061 Киев, Софии Руссовой 1а</t>
  </si>
  <si>
    <t>№ 1052, Вишневое, Святошинская 28</t>
  </si>
  <si>
    <t>№ 1054, Киев, Святошинская 3</t>
  </si>
  <si>
    <t>№ 1058 Киев, Львовская 17</t>
  </si>
  <si>
    <t>№ 1036, Киев, прт. Бажана  8</t>
  </si>
  <si>
    <t>№ 1068 Киев, Декабристов 3</t>
  </si>
  <si>
    <t>№ 1053, Киев, Георгия Кирпы, 5</t>
  </si>
  <si>
    <t>№ 1069, Вишневое, Первомайская, 26</t>
  </si>
  <si>
    <t>№ 1048, Белая Церковь, Леваневского, 26д</t>
  </si>
  <si>
    <t>№ 1088, Киев, Дейли</t>
  </si>
  <si>
    <t>№ 1063 Киев, Кавалеридзе, 1а(Липинка)</t>
  </si>
  <si>
    <t>№ 1065 Киев, Ивана Павла II, 5</t>
  </si>
  <si>
    <t>№ 1096, Киев, Златоустовская 48/5</t>
  </si>
  <si>
    <t>№ 1102 Ирпень, Украинская, 83б</t>
  </si>
  <si>
    <t>Визуал и размеры оборудования</t>
  </si>
  <si>
    <t>№ 1105, Киев, Генерала Ватутина, 2т(SkyMall)</t>
  </si>
  <si>
    <t>№ 1111, Новоселки, Садовая, 1а</t>
  </si>
  <si>
    <t>№ 1074, Киев, Правды, 41</t>
  </si>
  <si>
    <t>Компания размещающая ДМП (название Юр.лица, код ЕДРПОУ)</t>
  </si>
  <si>
    <t>01.01.2020    по 31.12.9999</t>
  </si>
  <si>
    <t>№ 1056, Новые Петровци, Героев Майдана, 1</t>
  </si>
  <si>
    <t>№ 1031, Киев, Правды прт 47 (Ретровиль)</t>
  </si>
  <si>
    <t>№ 1097, Киев, Ивана Пулюя 8а</t>
  </si>
  <si>
    <t>№ 1121, Киев, пл. Славы (подземный переход)</t>
  </si>
  <si>
    <t>№ 1078, Киев, вул. Богатырская 32</t>
  </si>
  <si>
    <t>№ 1117, Киев, Беляшевского, 10</t>
  </si>
  <si>
    <t>№ 1051, Киев, Евгена Сверстюка(Галактон)</t>
  </si>
  <si>
    <t>№ 1062 Киев, Княжий Затон 4/4</t>
  </si>
  <si>
    <t>№ 1084 Ирпень, Центральная 2</t>
  </si>
  <si>
    <t>№ 1099, Киев, Ушинского 14а</t>
  </si>
  <si>
    <t>№ 1106, Буча, Вокзальная 2г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</si>
</sst>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10"/>
      <name val="Arial"/>
      <family val="2"/>
    </font>
    <font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4" fontId="47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3" borderId="12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/>
    </xf>
    <xf numFmtId="0" fontId="48" fillId="0" borderId="0" xfId="0" applyFont="1" applyAlignment="1">
      <alignment horizontal="left" vertical="center" indent="4"/>
    </xf>
    <xf numFmtId="0" fontId="10" fillId="0" borderId="0" xfId="42" applyFont="1" applyAlignment="1" applyProtection="1">
      <alignment horizontal="left" vertical="center" indent="4"/>
      <protection/>
    </xf>
    <xf numFmtId="0" fontId="4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0" xfId="0" applyBorder="1" applyAlignment="1">
      <alignment/>
    </xf>
    <xf numFmtId="0" fontId="38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34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taliy.Slipanchuk@novus.com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="85" zoomScaleNormal="85" zoomScalePageLayoutView="0" workbookViewId="0" topLeftCell="A1">
      <selection activeCell="B32" sqref="B32"/>
    </sheetView>
  </sheetViews>
  <sheetFormatPr defaultColWidth="9.140625" defaultRowHeight="15"/>
  <cols>
    <col min="1" max="1" width="41.00390625" style="0" customWidth="1"/>
    <col min="2" max="2" width="63.8515625" style="0" customWidth="1"/>
    <col min="3" max="3" width="29.57421875" style="0" bestFit="1" customWidth="1"/>
    <col min="4" max="4" width="31.28125" style="0" customWidth="1"/>
  </cols>
  <sheetData>
    <row r="1" spans="1:2" ht="15">
      <c r="A1" s="1" t="s">
        <v>0</v>
      </c>
      <c r="B1" s="1"/>
    </row>
    <row r="2" spans="1:2" ht="15">
      <c r="A2" s="3"/>
      <c r="B2" s="6" t="s">
        <v>1</v>
      </c>
    </row>
    <row r="3" spans="1:2" ht="15">
      <c r="A3" s="3"/>
      <c r="B3" s="6" t="s">
        <v>2</v>
      </c>
    </row>
    <row r="4" spans="1:2" ht="15">
      <c r="A4" s="3"/>
      <c r="B4" s="6" t="s">
        <v>3</v>
      </c>
    </row>
    <row r="5" spans="1:2" ht="15">
      <c r="A5" s="3"/>
      <c r="B5" s="6" t="s">
        <v>4</v>
      </c>
    </row>
    <row r="6" spans="1:2" ht="15">
      <c r="A6" s="3"/>
      <c r="B6" s="6" t="s">
        <v>5</v>
      </c>
    </row>
    <row r="7" spans="1:2" ht="15">
      <c r="A7" s="3"/>
      <c r="B7" s="6" t="s">
        <v>6</v>
      </c>
    </row>
    <row r="8" spans="1:2" ht="15">
      <c r="A8" s="3"/>
      <c r="B8" s="6"/>
    </row>
    <row r="9" spans="1:2" ht="15">
      <c r="A9" s="3"/>
      <c r="B9" s="5" t="s">
        <v>36</v>
      </c>
    </row>
    <row r="10" spans="1:3" ht="15">
      <c r="A10" s="4"/>
      <c r="B10" s="7"/>
      <c r="C10" s="7">
        <f ca="1">TODAY()</f>
        <v>44201</v>
      </c>
    </row>
    <row r="11" spans="1:2" ht="15.75" thickBot="1">
      <c r="A11" s="7"/>
      <c r="B11" s="4"/>
    </row>
    <row r="12" spans="1:2" ht="15.75" thickBot="1">
      <c r="A12" s="10" t="s">
        <v>7</v>
      </c>
      <c r="B12" s="10" t="s">
        <v>31</v>
      </c>
    </row>
    <row r="13" spans="1:2" ht="15.75" thickBot="1">
      <c r="A13" s="11" t="s">
        <v>30</v>
      </c>
      <c r="B13" s="11"/>
    </row>
    <row r="14" spans="1:2" ht="15">
      <c r="A14" s="3"/>
      <c r="B14" s="3"/>
    </row>
    <row r="15" spans="1:2" ht="15.75">
      <c r="A15" s="3" t="s">
        <v>32</v>
      </c>
      <c r="B15" s="19" t="s">
        <v>65</v>
      </c>
    </row>
    <row r="16" spans="1:2" ht="15.75">
      <c r="A16" s="3"/>
      <c r="B16" s="19"/>
    </row>
    <row r="17" spans="1:2" ht="16.5" thickBot="1">
      <c r="A17" s="3"/>
      <c r="B17" s="19"/>
    </row>
    <row r="18" spans="1:4" ht="15.75" thickBot="1">
      <c r="A18" s="33" t="s">
        <v>33</v>
      </c>
      <c r="B18" s="34"/>
      <c r="C18" s="23" t="s">
        <v>45</v>
      </c>
      <c r="D18" s="23" t="s">
        <v>60</v>
      </c>
    </row>
    <row r="19" spans="1:4" ht="15.75">
      <c r="A19" s="21" t="s">
        <v>8</v>
      </c>
      <c r="B19" s="21" t="s">
        <v>9</v>
      </c>
      <c r="C19" s="21" t="s">
        <v>37</v>
      </c>
      <c r="D19" s="35"/>
    </row>
    <row r="20" spans="1:4" ht="15.75">
      <c r="A20" s="8"/>
      <c r="B20" s="20"/>
      <c r="C20" s="22"/>
      <c r="D20" s="35"/>
    </row>
    <row r="21" spans="1:4" ht="15.75">
      <c r="A21" s="8"/>
      <c r="B21" s="20"/>
      <c r="C21" s="22"/>
      <c r="D21" s="35"/>
    </row>
    <row r="22" spans="1:4" ht="15.75">
      <c r="A22" s="8"/>
      <c r="B22" s="20"/>
      <c r="C22" s="22"/>
      <c r="D22" s="35"/>
    </row>
    <row r="23" spans="1:4" ht="15.75">
      <c r="A23" s="8"/>
      <c r="B23" s="20"/>
      <c r="C23" s="22"/>
      <c r="D23" s="35"/>
    </row>
    <row r="24" spans="1:4" ht="15.75">
      <c r="A24" s="8"/>
      <c r="B24" s="20"/>
      <c r="C24" s="22"/>
      <c r="D24" s="35"/>
    </row>
    <row r="25" spans="1:4" ht="15.75">
      <c r="A25" s="8"/>
      <c r="B25" s="20"/>
      <c r="C25" s="22"/>
      <c r="D25" s="35"/>
    </row>
    <row r="26" spans="1:4" ht="15.75">
      <c r="A26" s="8"/>
      <c r="B26" s="20"/>
      <c r="C26" s="22"/>
      <c r="D26" s="35"/>
    </row>
    <row r="27" spans="1:4" ht="15.75">
      <c r="A27" s="8"/>
      <c r="B27" s="20"/>
      <c r="C27" s="22"/>
      <c r="D27" s="35"/>
    </row>
    <row r="28" spans="1:4" ht="15.75">
      <c r="A28" s="8"/>
      <c r="B28" s="20"/>
      <c r="C28" s="22"/>
      <c r="D28" s="35"/>
    </row>
    <row r="29" spans="1:4" ht="15.75">
      <c r="A29" s="8"/>
      <c r="B29" s="20"/>
      <c r="C29" s="22"/>
      <c r="D29" s="35"/>
    </row>
    <row r="30" spans="1:4" ht="15.75">
      <c r="A30" s="8"/>
      <c r="B30" s="20"/>
      <c r="C30" s="22"/>
      <c r="D30" s="35"/>
    </row>
    <row r="31" spans="1:4" ht="15.75">
      <c r="A31" s="8"/>
      <c r="B31" s="20"/>
      <c r="C31" s="22"/>
      <c r="D31" s="35"/>
    </row>
    <row r="32" spans="1:4" ht="15.75">
      <c r="A32" s="8"/>
      <c r="B32" s="20"/>
      <c r="C32" s="22"/>
      <c r="D32" s="35"/>
    </row>
    <row r="33" spans="1:4" ht="15.75">
      <c r="A33" s="8"/>
      <c r="B33" s="20"/>
      <c r="C33" s="22"/>
      <c r="D33" s="36"/>
    </row>
    <row r="34" spans="1:2" ht="15.75">
      <c r="A34" s="3"/>
      <c r="B34" s="19"/>
    </row>
    <row r="35" spans="1:2" ht="15.75" thickBot="1">
      <c r="A35" s="9"/>
      <c r="B35" s="9"/>
    </row>
    <row r="36" spans="1:2" ht="15">
      <c r="A36" s="29" t="s">
        <v>10</v>
      </c>
      <c r="B36" s="30" t="s">
        <v>35</v>
      </c>
    </row>
    <row r="37" spans="1:2" ht="15.75">
      <c r="A37" s="25" t="s">
        <v>11</v>
      </c>
      <c r="B37" s="31"/>
    </row>
    <row r="38" spans="1:2" ht="15.75">
      <c r="A38" s="25" t="s">
        <v>12</v>
      </c>
      <c r="B38" s="31"/>
    </row>
    <row r="39" spans="1:2" ht="15.75">
      <c r="A39" s="25" t="s">
        <v>13</v>
      </c>
      <c r="B39" s="31"/>
    </row>
    <row r="40" spans="1:2" ht="15.75">
      <c r="A40" s="25" t="s">
        <v>14</v>
      </c>
      <c r="B40" s="31"/>
    </row>
    <row r="41" spans="1:2" ht="15.75">
      <c r="A41" s="25" t="s">
        <v>15</v>
      </c>
      <c r="B41" s="31"/>
    </row>
    <row r="42" spans="1:2" s="1" customFormat="1" ht="15.75">
      <c r="A42" s="26" t="s">
        <v>67</v>
      </c>
      <c r="B42" s="31"/>
    </row>
    <row r="43" spans="1:2" ht="15.75">
      <c r="A43" s="25" t="s">
        <v>16</v>
      </c>
      <c r="B43" s="31"/>
    </row>
    <row r="44" spans="1:2" ht="15.75">
      <c r="A44" s="25" t="s">
        <v>17</v>
      </c>
      <c r="B44" s="31"/>
    </row>
    <row r="45" spans="1:2" ht="15.75">
      <c r="A45" s="25" t="s">
        <v>50</v>
      </c>
      <c r="B45" s="31"/>
    </row>
    <row r="46" spans="1:2" ht="15.75">
      <c r="A46" s="25" t="s">
        <v>18</v>
      </c>
      <c r="B46" s="31"/>
    </row>
    <row r="47" spans="1:2" ht="15.75">
      <c r="A47" s="25" t="s">
        <v>19</v>
      </c>
      <c r="B47" s="31"/>
    </row>
    <row r="48" spans="1:2" s="1" customFormat="1" ht="15.75">
      <c r="A48" s="25" t="s">
        <v>38</v>
      </c>
      <c r="B48" s="31"/>
    </row>
    <row r="49" spans="1:2" ht="15.75">
      <c r="A49" s="25" t="s">
        <v>20</v>
      </c>
      <c r="B49" s="31"/>
    </row>
    <row r="50" spans="1:2" s="1" customFormat="1" ht="15.75">
      <c r="A50" s="25" t="s">
        <v>40</v>
      </c>
      <c r="B50" s="31"/>
    </row>
    <row r="51" spans="1:2" s="1" customFormat="1" ht="15.75">
      <c r="A51" s="25" t="s">
        <v>39</v>
      </c>
      <c r="B51" s="31"/>
    </row>
    <row r="52" spans="1:2" s="1" customFormat="1" ht="15.75">
      <c r="A52" s="25" t="s">
        <v>21</v>
      </c>
      <c r="B52" s="31"/>
    </row>
    <row r="53" spans="1:2" ht="15.75">
      <c r="A53" s="25" t="s">
        <v>54</v>
      </c>
      <c r="B53" s="31"/>
    </row>
    <row r="54" spans="1:2" s="1" customFormat="1" ht="15.75">
      <c r="A54" s="25" t="s">
        <v>72</v>
      </c>
      <c r="B54" s="31"/>
    </row>
    <row r="55" spans="1:2" s="1" customFormat="1" ht="15.75">
      <c r="A55" s="25" t="s">
        <v>47</v>
      </c>
      <c r="B55" s="31"/>
    </row>
    <row r="56" spans="1:2" s="1" customFormat="1" ht="15.75">
      <c r="A56" s="25" t="s">
        <v>52</v>
      </c>
      <c r="B56" s="31"/>
    </row>
    <row r="57" spans="1:2" s="1" customFormat="1" ht="15.75">
      <c r="A57" s="25" t="s">
        <v>48</v>
      </c>
      <c r="B57" s="31"/>
    </row>
    <row r="58" spans="1:2" s="1" customFormat="1" ht="15.75">
      <c r="A58" s="26" t="s">
        <v>66</v>
      </c>
      <c r="B58" s="31"/>
    </row>
    <row r="59" spans="1:2" s="1" customFormat="1" ht="15.75">
      <c r="A59" s="25" t="s">
        <v>44</v>
      </c>
      <c r="B59" s="31"/>
    </row>
    <row r="60" spans="1:2" s="1" customFormat="1" ht="15.75">
      <c r="A60" s="25" t="s">
        <v>49</v>
      </c>
      <c r="B60" s="31"/>
    </row>
    <row r="61" spans="1:2" s="1" customFormat="1" ht="15.75">
      <c r="A61" s="24" t="s">
        <v>46</v>
      </c>
      <c r="B61" s="31"/>
    </row>
    <row r="62" spans="1:2" s="1" customFormat="1" ht="15.75">
      <c r="A62" s="24" t="s">
        <v>73</v>
      </c>
      <c r="B62" s="31"/>
    </row>
    <row r="63" spans="1:2" s="1" customFormat="1" ht="15.75">
      <c r="A63" s="24" t="s">
        <v>56</v>
      </c>
      <c r="B63" s="31"/>
    </row>
    <row r="64" spans="1:2" s="1" customFormat="1" ht="15.75">
      <c r="A64" s="24" t="s">
        <v>57</v>
      </c>
      <c r="B64" s="31"/>
    </row>
    <row r="65" spans="1:2" s="1" customFormat="1" ht="15.75">
      <c r="A65" s="24" t="s">
        <v>51</v>
      </c>
      <c r="B65" s="31"/>
    </row>
    <row r="66" spans="1:2" s="1" customFormat="1" ht="15.75">
      <c r="A66" s="25" t="s">
        <v>53</v>
      </c>
      <c r="B66" s="31"/>
    </row>
    <row r="67" spans="1:2" s="1" customFormat="1" ht="15.75">
      <c r="A67" s="25" t="s">
        <v>43</v>
      </c>
      <c r="B67" s="31"/>
    </row>
    <row r="68" spans="1:2" ht="15.75">
      <c r="A68" s="25" t="s">
        <v>22</v>
      </c>
      <c r="B68" s="31"/>
    </row>
    <row r="69" spans="1:2" s="1" customFormat="1" ht="15.75">
      <c r="A69" s="25" t="s">
        <v>63</v>
      </c>
      <c r="B69" s="31"/>
    </row>
    <row r="70" spans="1:2" ht="15.75">
      <c r="A70" s="25" t="s">
        <v>23</v>
      </c>
      <c r="B70" s="31"/>
    </row>
    <row r="71" spans="1:2" s="1" customFormat="1" ht="15.75">
      <c r="A71" s="25" t="s">
        <v>41</v>
      </c>
      <c r="B71" s="31"/>
    </row>
    <row r="72" spans="1:2" s="1" customFormat="1" ht="15.75">
      <c r="A72" s="25" t="s">
        <v>70</v>
      </c>
      <c r="B72" s="31"/>
    </row>
    <row r="73" spans="1:2" s="1" customFormat="1" ht="15.75">
      <c r="A73" s="27" t="s">
        <v>42</v>
      </c>
      <c r="B73" s="31"/>
    </row>
    <row r="74" spans="1:2" s="1" customFormat="1" ht="15.75">
      <c r="A74" s="27" t="s">
        <v>74</v>
      </c>
      <c r="B74" s="31"/>
    </row>
    <row r="75" spans="1:2" s="1" customFormat="1" ht="15.75">
      <c r="A75" s="25" t="s">
        <v>55</v>
      </c>
      <c r="B75" s="31"/>
    </row>
    <row r="76" spans="1:2" s="1" customFormat="1" ht="15.75">
      <c r="A76" s="25" t="s">
        <v>58</v>
      </c>
      <c r="B76" s="31"/>
    </row>
    <row r="77" spans="1:2" s="1" customFormat="1" ht="15.75">
      <c r="A77" s="26" t="s">
        <v>68</v>
      </c>
      <c r="B77" s="31"/>
    </row>
    <row r="78" spans="1:2" s="1" customFormat="1" ht="15.75">
      <c r="A78" s="26" t="s">
        <v>75</v>
      </c>
      <c r="B78" s="31"/>
    </row>
    <row r="79" spans="1:2" s="1" customFormat="1" ht="15.75">
      <c r="A79" s="27" t="s">
        <v>59</v>
      </c>
      <c r="B79" s="31"/>
    </row>
    <row r="80" spans="1:2" s="1" customFormat="1" ht="15.75">
      <c r="A80" s="25" t="s">
        <v>61</v>
      </c>
      <c r="B80" s="31"/>
    </row>
    <row r="81" spans="1:2" s="1" customFormat="1" ht="15.75">
      <c r="A81" s="25" t="s">
        <v>76</v>
      </c>
      <c r="B81" s="31"/>
    </row>
    <row r="82" spans="1:2" s="1" customFormat="1" ht="15.75">
      <c r="A82" s="27" t="s">
        <v>62</v>
      </c>
      <c r="B82" s="31"/>
    </row>
    <row r="83" spans="1:2" s="1" customFormat="1" ht="15.75">
      <c r="A83" s="27" t="s">
        <v>71</v>
      </c>
      <c r="B83" s="31"/>
    </row>
    <row r="84" spans="1:2" s="1" customFormat="1" ht="16.5" thickBot="1">
      <c r="A84" s="28" t="s">
        <v>69</v>
      </c>
      <c r="B84" s="32"/>
    </row>
    <row r="85" spans="1:2" ht="15.75" thickBot="1">
      <c r="A85" s="1"/>
      <c r="B85" s="1"/>
    </row>
    <row r="86" spans="1:2" ht="32.25" customHeight="1">
      <c r="A86" s="12" t="s">
        <v>64</v>
      </c>
      <c r="B86" s="13"/>
    </row>
    <row r="87" spans="1:2" ht="27.75" customHeight="1" thickBot="1">
      <c r="A87" s="14" t="s">
        <v>34</v>
      </c>
      <c r="B87" s="15"/>
    </row>
    <row r="88" spans="1:2" ht="15">
      <c r="A88" s="4"/>
      <c r="B88" s="4"/>
    </row>
    <row r="89" spans="1:2" ht="15">
      <c r="A89" s="4"/>
      <c r="B89" s="4"/>
    </row>
    <row r="90" spans="1:2" ht="15">
      <c r="A90" s="16" t="s">
        <v>24</v>
      </c>
      <c r="B90" s="4"/>
    </row>
    <row r="91" spans="1:2" ht="15">
      <c r="A91" s="16"/>
      <c r="B91" s="4"/>
    </row>
    <row r="92" spans="1:2" ht="15">
      <c r="A92" s="16" t="s">
        <v>25</v>
      </c>
      <c r="B92" s="4"/>
    </row>
    <row r="93" spans="1:2" ht="15">
      <c r="A93" s="16" t="s">
        <v>26</v>
      </c>
      <c r="B93" s="4"/>
    </row>
    <row r="94" spans="1:2" ht="15">
      <c r="A94" s="16" t="s">
        <v>27</v>
      </c>
      <c r="B94" s="2"/>
    </row>
    <row r="95" spans="1:2" ht="15">
      <c r="A95" s="17" t="s">
        <v>28</v>
      </c>
      <c r="B95" s="2"/>
    </row>
    <row r="96" spans="1:2" ht="15">
      <c r="A96" s="18" t="s">
        <v>29</v>
      </c>
      <c r="B96" s="2"/>
    </row>
    <row r="97" spans="1:2" ht="15">
      <c r="A97" s="1"/>
      <c r="B97" s="2"/>
    </row>
    <row r="98" spans="1:2" ht="15">
      <c r="A98" s="1"/>
      <c r="B98" s="2"/>
    </row>
    <row r="99" spans="1:2" ht="15">
      <c r="A99" s="1"/>
      <c r="B99" s="2"/>
    </row>
    <row r="100" spans="1:2" ht="15">
      <c r="A100" s="1"/>
      <c r="B100" s="2"/>
    </row>
  </sheetData>
  <sheetProtection/>
  <mergeCells count="2">
    <mergeCell ref="A18:B18"/>
    <mergeCell ref="D19:D33"/>
  </mergeCells>
  <dataValidations count="1">
    <dataValidation type="list" allowBlank="1" showInputMessage="1" showErrorMessage="1" sqref="B13">
      <formula1>"Стойка,Торец,Паллет,Боннет,Ларь,Холодильник 1-а дверь,Регалл,"</formula1>
    </dataValidation>
  </dataValidations>
  <hyperlinks>
    <hyperlink ref="A95" r:id="rId1" display="mailto:Vitaliy.Slipanchuk@novus.com.ua"/>
  </hyperlinks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Слипанчук Виталий</dc:creator>
  <cp:keywords/>
  <dc:description/>
  <cp:lastModifiedBy>RePack by Diakov</cp:lastModifiedBy>
  <dcterms:created xsi:type="dcterms:W3CDTF">2013-10-28T07:54:41Z</dcterms:created>
  <dcterms:modified xsi:type="dcterms:W3CDTF">2021-01-05T14:32:11Z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